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0" windowWidth="19140" windowHeight="7270"/>
  </bookViews>
  <sheets>
    <sheet name="ЮРАЙТ-САФУ" sheetId="6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E92" i="6" l="1"/>
  <c r="D92" i="6"/>
  <c r="C92" i="6"/>
  <c r="B92" i="6"/>
  <c r="E91" i="6"/>
  <c r="D91" i="6"/>
  <c r="C91" i="6"/>
  <c r="B91" i="6"/>
</calcChain>
</file>

<file path=xl/sharedStrings.xml><?xml version="1.0" encoding="utf-8"?>
<sst xmlns="http://schemas.openxmlformats.org/spreadsheetml/2006/main" count="180" uniqueCount="171">
  <si>
    <t>АНГЛИЙСКИЙ ЯЗЫК + АУДИОЗАПИСИ В ЭБС. Учебник и практикум для СПО</t>
  </si>
  <si>
    <t>Кузьменкова Ю.Б.</t>
  </si>
  <si>
    <t>АНГЛИЙСКИЙ ЯЗЫК ДЛЯ ИНЖЕНЕРОВ. Учебник и практикум для СПО</t>
  </si>
  <si>
    <t>Коваленко И.Ю.</t>
  </si>
  <si>
    <t>АНГЛИЙСКИЙ ЯЗЫК ДЛЯ ИТ-НАПРАВЛЕНИЙ. IT-ENGLISH 2-е изд., испр. и доп. Учебное пособие для СПО</t>
  </si>
  <si>
    <t>Бутенко Е.Ю.</t>
  </si>
  <si>
    <t>АНГЛИЙСКИЙ ЯЗЫК ДЛЯ СТРОИТЕЛЕЙ 2-е изд., испр. и доп. Учебник и практикум для СПО</t>
  </si>
  <si>
    <t>Латина С.В.</t>
  </si>
  <si>
    <t>АНГЛИЙСКИЙ ЯЗЫК ДЛЯ ТЕХНИЧЕСКИХ НАПРАВЛЕНИЙ 2-е изд., испр. и доп. Учебное пособие для СПО</t>
  </si>
  <si>
    <t>Кохан О.В.</t>
  </si>
  <si>
    <t>АРХИТЕКТУРА ИНФОРМАЦИОННЫХ СИСТЕМ. Учебное пособие для СПО</t>
  </si>
  <si>
    <t>Рыбальченко М.В.</t>
  </si>
  <si>
    <t>ГЕОГРАФИЯ РОССИИ. Учебник и практикум для СПО</t>
  </si>
  <si>
    <t>Калуцков В.Н.</t>
  </si>
  <si>
    <t>ГЕОЛОГИЯ 3-е изд., пер. и доп. Учебник для СПО</t>
  </si>
  <si>
    <t>Милютин А.Г.</t>
  </si>
  <si>
    <t>ГРАММАТИКА АНГЛИЙСКОГО ЯЗЫКА. GRAMMAR IN LEVELS ELEMENTARY – PRE-INTERMEDIATE. Учебное пособие для СПО</t>
  </si>
  <si>
    <t>Краснощекова Г.А. - Отв. ред.</t>
  </si>
  <si>
    <t>ДОКУМЕНТАЦИОННОЕ ОБЕСПЕЧЕНИЕ УПРАВЛЕНИЯ 2-е изд., испр. и доп. Учебник и практикум для СПО</t>
  </si>
  <si>
    <t>Казакевич Т.А., Ткалич А.И.</t>
  </si>
  <si>
    <t>ДОКУМЕНТАЦИОННОЕ ОБЕСПЕЧЕНИЕ УПРАВЛЕНИЯ ПЕРСОНАЛОМ. Учебник и практикум для СПО</t>
  </si>
  <si>
    <t>Абуладзе Д.Г., Выпряжкина И.Б., Маслова В.М.</t>
  </si>
  <si>
    <t>ДОКУМЕНТОВЕДЕНИЕ. Учебник и практикум для СПО</t>
  </si>
  <si>
    <t>Доронина Л.А. - Отв. ред.</t>
  </si>
  <si>
    <t>ИНФОРМАТИКА И МАТЕМАТИКА 3-е изд., пер. и доп. Учебник и практикум для СПО</t>
  </si>
  <si>
    <t>Попов А.М., Сотников В.Н., Нагаева Е.И.</t>
  </si>
  <si>
    <t>ИСТОРИЯ РОССИИ. Учебник для СПО</t>
  </si>
  <si>
    <t>Кириллов В.В., Бравина М.А.</t>
  </si>
  <si>
    <t>КОМПЬЮТЕРНАЯ ГРАФИКА 2-е изд., испр. и доп. Учебник и практикум для СПО</t>
  </si>
  <si>
    <t>Селезнев В.А., Дмитроченко С.А.</t>
  </si>
  <si>
    <t>МАТЕМАТИКА 5-е изд., пер. и доп. Учебник для СПО</t>
  </si>
  <si>
    <t>Богомолов Н.В., Самойленко П.И.</t>
  </si>
  <si>
    <t>МАТЕМАТИКА ДЛЯ ТЕХНИЧЕСКИХ КОЛЛЕДЖЕЙ И ТЕХНИКУМОВ 2-е изд., испр. и доп. Учебник и практикум для СПО</t>
  </si>
  <si>
    <t>Баврин И.И.</t>
  </si>
  <si>
    <t>МАТЕРИАЛОВЕДЕНИЕ 2-е изд., пер. и доп. Учебник для СПО</t>
  </si>
  <si>
    <t>Плошкин В.В.</t>
  </si>
  <si>
    <t>МАШИНОСТРОИТЕЛЬНОЕ ЧЕРЧЕНИЕ И АВТОМАТИЗАЦИЯ ВЫПОЛНЕНИЯ ЧЕРТЕЖЕЙ 9-е изд., испр. и доп. Учебник для СПО</t>
  </si>
  <si>
    <t>Левицкий В.С.</t>
  </si>
  <si>
    <t>НОВЕЙШАЯ ИСТОРИЯ. Учебник для СПО</t>
  </si>
  <si>
    <t>Пленков О.Ю.</t>
  </si>
  <si>
    <t>ОБЩАЯ ЭКОЛОГИЯ И ЭКОЛОГИЯ ТРАНСПОРТА 5-е изд., пер. и доп. Учебник и практикум для СПО</t>
  </si>
  <si>
    <t>Павлова Е.И., Новиков В.К.</t>
  </si>
  <si>
    <t>ОСНОВЫ ДЕЛОПРОИЗВОДСТВА. Учебник и практикум для СПО</t>
  </si>
  <si>
    <t>Шувалова Н.Н., Иванова А.Ю.</t>
  </si>
  <si>
    <t>ОСНОВЫ ИСПОЛЬЗОВАНИЯ И ПРОЕКТИРОВАНИЯ БАЗ ДАННЫХ, испр. и доп. Учебник для СПО</t>
  </si>
  <si>
    <t>Илюшечкин В.М.</t>
  </si>
  <si>
    <t>ОСНОВЫ ПРОГРАММИРОВАНИЯ. Учебник и практикум для СПО</t>
  </si>
  <si>
    <t>Черпаков И.В.</t>
  </si>
  <si>
    <t>ОСНОВЫ ЭКОНОМИКИ 7-е изд., пер. и доп. Учебник и практикум для СПО</t>
  </si>
  <si>
    <t>Борисов Е.Ф.</t>
  </si>
  <si>
    <t>ОСНОВЫ ЭКОНОМИЧЕСКОЙ ТЕОРИИ 3-е изд., пер. и доп. Учебник для СПО</t>
  </si>
  <si>
    <t>Лобачева Е.Н. - Отв. ред.</t>
  </si>
  <si>
    <t>ОСНОВЫ ЭЛЕКТРОНИКИ 5-е изд., пер. и доп. Учебник для СПО</t>
  </si>
  <si>
    <t>Миловзоров О.В., Панков И.Г.</t>
  </si>
  <si>
    <t>ОСНОВЫ ЭЛЕКТРОСНАБЖЕНИЯ 2-е изд., испр. и доп. Учебное пособие для СПО</t>
  </si>
  <si>
    <t>Сивков А.А., Сайгаш А.С., Герасимов Д.Ю.</t>
  </si>
  <si>
    <t>ОХРАНА ТРУДА И ТЕХНИКА БЕЗОПАСНОСТИ 3-е изд., пер. и доп. Учебник для СПО</t>
  </si>
  <si>
    <t>Беляков Г.И.</t>
  </si>
  <si>
    <t>ПРАВОВОЕ ОБЕСПЕЧЕНИЕ ПРОФЕССИОНАЛЬНОЙ ДЕЯТЕЛЬНОСТИ 2-е изд., пер. и доп. Учебник и практикум для СПО</t>
  </si>
  <si>
    <t>Капустин А.Я. - Отв. ред.</t>
  </si>
  <si>
    <t>ПРАВОВОЕ ОБЕСПЕЧЕНИЕ ПРОФЕССИОНАЛЬНОЙ ДЕЯТЕЛЬНОСТИ 3-е изд., пер. и доп. Учебник для СПО</t>
  </si>
  <si>
    <t>Шумилов В.М.</t>
  </si>
  <si>
    <t>ПРАВОВОЕ ОБЕСПЕЧЕНИЕ ПРОФЕССИОНАЛЬНОЙ ДЕЯТЕЛЬНОСТИ. Учебник для СПО</t>
  </si>
  <si>
    <t>Бошно С.В.</t>
  </si>
  <si>
    <t>ПРАВОВОЕ ОБЕСПЕЧЕНИЕ ПРОФЕССИОНАЛЬНОЙ ДЕЯТЕЛЬНОСТИ. Учебник и практикум для СПО</t>
  </si>
  <si>
    <t>Альбов А.П. - Отв. ред., Николюкин С.В. - Отв. ред.</t>
  </si>
  <si>
    <t>ПРАВОВЫЕ И ОРГАНИЗАЦИОННЫЕ ОСНОВЫ ГОСУДАРСТВЕННОГО УПРАВЛЕНИЯ ЛЕСАМИ 3-е изд., пер. и доп. Учебник и практикум для СПО</t>
  </si>
  <si>
    <t>Жаворонкова Н.Г. - Отв. ред.</t>
  </si>
  <si>
    <t>ПРИКЛАДНОЕ ПРОГРАММИРОВАНИЕ НА EXCEL 2013. Учебное пособие для СПО</t>
  </si>
  <si>
    <t>Казанский А.А.</t>
  </si>
  <si>
    <t>ПРОЕКТИРОВАНИЕ ИНФОРМАЦИОННЫХ СИСТЕМ. Учебник и практикум для СПО</t>
  </si>
  <si>
    <t>Чистов Д.В. - Отв. ред.</t>
  </si>
  <si>
    <t>ПРОМЫШЛЕННАЯ ЭКОЛОГИЯ. Учебник для СПО</t>
  </si>
  <si>
    <t>Ларионов Н.М., Рябышенков А.С.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</si>
  <si>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</si>
  <si>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Гмурман В.Е.</t>
  </si>
  <si>
    <t>СОЦИОЛОГИЯ 5-е изд., пер. и доп. Учебник для СПО</t>
  </si>
  <si>
    <t>Глазырин В.А. - Отв. ред.</t>
  </si>
  <si>
    <t>ТЕОРИЯ ВЕРОЯТНОСТЕЙ И МАТЕМАТИЧЕСКАЯ СТАТИСТИКА 12-е изд. Учебник для СПО</t>
  </si>
  <si>
    <t>ТЕОРИЯ ВЕРОЯТНОСТЕЙ И МАТЕМАТИЧЕСКАЯ СТАТИСТИКА 3-е изд., испр. и доп. Учебник и практикум для СПО</t>
  </si>
  <si>
    <t>Ивашев-Мусатов О.С.</t>
  </si>
  <si>
    <t>ТЕОРИЯ ВЕРОЯТНОСТЕЙ И МАТЕМАТИЧЕСКАЯ СТАТИСТИКА. ПРИМЕРЫ С РЕШЕНИЯМИ. Учебник для СПО</t>
  </si>
  <si>
    <t>Кацман Ю.Я.</t>
  </si>
  <si>
    <t>ТЕОРИЯ ВЕРОЯТНОСТЕЙ И МАТЕМАТИЧЕСКАЯ СТАТИСТИКА. Учебник для СПО</t>
  </si>
  <si>
    <t>Попов А.М., Сотников В.Н.</t>
  </si>
  <si>
    <t>ТЕОРИЯ ТРАНСПОРТНЫХ ПРОЦЕССОВ И СИСТЕМ 2-е изд., испр. и доп. Учебник для СПО</t>
  </si>
  <si>
    <t>Горев А.Э.</t>
  </si>
  <si>
    <t>ЭКОЛОГИЧЕСКИЕ ОСНОВЫ ПРИРОДОПОЛЬЗОВАНИЯ 5-е изд., пер. и доп. Учебник для СПО</t>
  </si>
  <si>
    <t>Хван Т.А., Шинкина М.В.</t>
  </si>
  <si>
    <t>ЭКОЛОГИЯ 2-е изд., пер. и доп. Учебник и практикум для СПО</t>
  </si>
  <si>
    <t>Кузнецов Л.М., Николаев А.С.</t>
  </si>
  <si>
    <t>ЭКОЛОГИЯ 4-е изд., пер. и доп. Учебник и практикум для СПО</t>
  </si>
  <si>
    <t>Тотай А.В. - Отв. ред., Корсаков А.В. - Отв. ред.</t>
  </si>
  <si>
    <t>ЭКОЛОГИЯ. Учебник и практикум для СПО</t>
  </si>
  <si>
    <t>Кондратьева О.Е. - Отв. ред.</t>
  </si>
  <si>
    <t>ЭКОЛОГИЯ. Учебное пособие для СПО</t>
  </si>
  <si>
    <t>Блинов Л.Н., Полякова В.В., Семенча А.В.</t>
  </si>
  <si>
    <t>ЭЛЕКТРОТЕХНИКА И ЭЛЕКТРОНИКА. Учебник для СПО</t>
  </si>
  <si>
    <t>Кузовкин В.А., Филатов В.В.</t>
  </si>
  <si>
    <t>ЭЛЕКТРОТЕХНИКА, ЭЛЕКТРОНИКА И СХЕМОТЕХНИКА. Учебник и практикум для СПО</t>
  </si>
  <si>
    <t>Миленина С.А., Миленин Н.К.</t>
  </si>
  <si>
    <t>№ п/п</t>
  </si>
  <si>
    <t>Название</t>
  </si>
  <si>
    <t>Автор</t>
  </si>
  <si>
    <t>Год</t>
  </si>
  <si>
    <t>Стр.</t>
  </si>
  <si>
    <t>БАЗЫ ДАННЫХ: ПРОЕКТИРОВАНИЕ. ПРАКТИКУМ. Учебное пособие для академического бакалавриата</t>
  </si>
  <si>
    <t>Стружкин Н.П., Годин В.В.</t>
  </si>
  <si>
    <t>БАЗЫ ДАННЫХ: ПРОЕКТИРОВАНИЕ. Учебник для академического бакалавриата</t>
  </si>
  <si>
    <t>ОБЪЕКТНО-ОРИЕНТИРОВАННОЕ ПРОГРАММИРОВАНИЕ. Учебное пособие для прикладного бакалавриата</t>
  </si>
  <si>
    <t>Тузовский А.Ф.</t>
  </si>
  <si>
    <t>ПРОГРАММИРОВАНИЕ НА VISUAL C# 2013. Учебное пособие для СПО</t>
  </si>
  <si>
    <t>ПРОГРАММИРОВАНИЕ. Учебник и практикум для академического бакалавриата</t>
  </si>
  <si>
    <t>Зыков С.В.</t>
  </si>
  <si>
    <t>ИНФОРМАЦИОННЫЕ ТЕХНОЛОГИИ В ПРОФЕССИОНАЛЬНОЙ ДЕЯТЕЛЬНОСТИ (АВТОМОБИЛЬНЫЙ ТРАНСПОРТ). Учебник для СПО</t>
  </si>
  <si>
    <t>Силаев Г.В.</t>
  </si>
  <si>
    <t>МАШИНЫ И МЕХАНИЗМЫ В ЛЕСНОМ И ЛЕСОПАРКОВОМ ХОЗЯЙСТВЕ 2 Ч. ЧАСТЬ 1 2-е изд., испр. и доп. Учебник для вузов</t>
  </si>
  <si>
    <t>МАШИНЫ И МЕХАНИЗМЫ В ЛЕСНОМ И ЛЕСОПАРКОВОМ ХОЗЯЙСТВЕ 2 Ч. ЧАСТЬ 2 2-е изд., испр. и доп. Учебник для вузов</t>
  </si>
  <si>
    <t>ТРАНСПОРТНАЯ ИНФРАСТРУКТУРА. Учебник и практикум для академического бакалавриата</t>
  </si>
  <si>
    <t>Солодкий А.И., Горев А.Э., Бондарева Э.Д.</t>
  </si>
  <si>
    <t>УПРАВЛЕНИЕ ТРАНСПОРТНЫМИ СИСТЕМАМИ. ТРАНСПОРТНОЕ ОБЕСПЕЧЕНИЕ ЛОГИСТИКИ. Учебник и практикум для академического бакалавриата</t>
  </si>
  <si>
    <t>Герами В.Д., Колик А.В.</t>
  </si>
  <si>
    <t>ЭКОНОМИКА И ОРГАНИЗАЦИЯ АВТОТРАНСПОРТНОГО ПРЕДПРИЯТИЯ. Учебник и практикум для академического бакалавриата</t>
  </si>
  <si>
    <t>Будрина Е.В. - Отв. ред.</t>
  </si>
  <si>
    <t>ЭКСПЛУАТАЦИЯ АВТОМОБИЛЕЙ 2-е изд., испр. и доп. Учебник для вузов</t>
  </si>
  <si>
    <t>Сафиуллин Р.Н., Башкардин А.Г.</t>
  </si>
  <si>
    <t>Каменец А.В. - отв. ред.</t>
  </si>
  <si>
    <t>ОРГАНИЗАЦИЯ СОЦИАЛЬНО-КУЛЬТУРНОЙ ДЕЯТЕЛЬНОСТИ. МОЛОДЕЖНЫЙ ТУРИЗМ 2-е изд., испр. и доп. Учебное пособие для СПО</t>
  </si>
  <si>
    <t>ТЕОРИЯ ОБУЧЕНИЯ И ВОСПИТАНИЯ. Учебник для бакалавров</t>
  </si>
  <si>
    <t>Загвязинский В.И., Емельянова И.Н.</t>
  </si>
  <si>
    <t>ТЬЮТОРСКОЕ СОПРОВОЖДЕНИЕ ОДАРЕННОГО РЕБЕНКА 2-е изд., испр. и доп. Учебное пособие для бакалавриата и магистратуры</t>
  </si>
  <si>
    <t>Золотарева А.В., Лекомцева Е.Н., Пикина А.Л.</t>
  </si>
  <si>
    <t>ТЕХНИКА ВЫСОКИХ НАПРЯЖЕНИЙ. Учебное пособие для академического бакалавриата</t>
  </si>
  <si>
    <t>Бочаров Ю.Н., Дудкин С.М., Титков В.В.</t>
  </si>
  <si>
    <t>ПЕРЕЧЕНЬ ДОСТУПНЫХ ИЗДАНИЙ</t>
  </si>
  <si>
    <t>БОТАНИКА 2-е изд., испр. и доп. Учебное пособие для СПО</t>
  </si>
  <si>
    <t>Жохова Е.В., Скляревская Н.В.</t>
  </si>
  <si>
    <t>БУХГАЛТЕРСКИЙ УЧЕТ 5-е изд., пер. и доп. Учебник и практикум для СПО</t>
  </si>
  <si>
    <t>Дмитриева И.М.</t>
  </si>
  <si>
    <t>ДЕНДРОЛОГИЯ 2-е изд., испр. и доп. Учебник для СПО</t>
  </si>
  <si>
    <t>Абаимов В.Ф.</t>
  </si>
  <si>
    <t>ДИСКРЕТНАЯ МАТЕМАТИКА. УЧЕБНИК И ЗАДАЧНИК для СПО</t>
  </si>
  <si>
    <t>ИНЖЕНЕРНАЯ ГЕОДЕЗИЯ 2-е изд., испр. и доп. Учебник для СПО</t>
  </si>
  <si>
    <t>Макаров К.Н.</t>
  </si>
  <si>
    <t>ИСТОРИЯ РОССИИ 4-е изд., испр. и доп. Учебник и практикум для СПО</t>
  </si>
  <si>
    <t>Зуев М.Н., Лавренов С.Я.</t>
  </si>
  <si>
    <t>ИСТОРИЯ РОССИИ 4-е изд., пер. и доп. Учебник и практикум для СПО</t>
  </si>
  <si>
    <t>Некрасова М.Б.</t>
  </si>
  <si>
    <t>ИСТОРИЯ РОССИИ В 2 Ч. ЧАСТЬ 2. ХХ ВЕК — НАЧАЛО ХХI ВЕКА 6-е изд., пер. и доп. Учебник для СПО</t>
  </si>
  <si>
    <t>Кириллов В.В.</t>
  </si>
  <si>
    <t>ИСТОРИЯ РОССИИ ХХ - НАЧАЛА ХХI ВЕКА. Учебник и практикум для СПО</t>
  </si>
  <si>
    <t>ЛЕСНЫЕ КУЛЬТУРЫ. В 2 Ч. ЧАСТЬ 1 2-е изд., испр. и доп. Учебник для СПО</t>
  </si>
  <si>
    <t>Редько Г.И. - отв. ред.</t>
  </si>
  <si>
    <t>ЛЕСНЫЕ КУЛЬТУРЫ. В 2 Ч. ЧАСТЬ 2 2-е изд., испр. и доп. Учебник для СПО</t>
  </si>
  <si>
    <t>Редько Г.И., Мерзленко М.Д., Бабич Н.А.</t>
  </si>
  <si>
    <t>ОПЕРАЦИОННЫЕ СИСТЕМЫ. Учебник и практикум для СПО</t>
  </si>
  <si>
    <t>Гостев И.М.</t>
  </si>
  <si>
    <t>ОСНОВЫ ТЕХНИЧЕСКОЙ ЭКСПЛУАТАЦИИ И ОБСЛУЖИВАНИЯ ЭЛЕКТРИЧЕСКОГО И ЭЛЕКТРОМЕХАНИЧЕСКОГО ОБОРУДОВАНИЯ 2-е изд., испр. и доп. Учебное пособие для СПО</t>
  </si>
  <si>
    <t>ОСНОВЫ ЭКОЛОГИИ И РАЦИОНАЛЬНОГО ПРИРОДОПОЛЬЗОВАНИЯ 3-е изд., испр. и доп. Учебник и практикум для СПО</t>
  </si>
  <si>
    <t>Гурова Т.Ф., Назаренко Л.В.</t>
  </si>
  <si>
    <t>СВЕТОТЕХНИКА: ПРАКТИКУМ ПО ЭЛЕКТРИЧЕСКОМУ ОСВЕЩЕНИЮ И ОБЛУЧЕНИЮ 2-е изд., испр. и доп. Учебное пособие для СПО</t>
  </si>
  <si>
    <t>Баев В.И.</t>
  </si>
  <si>
    <t>ЭЛЕКТРИЧЕСКИЕ МАШИНЫ И ТРАНСФОРМАТОРЫ 6-е изд., испр. и доп. Учебное пособие для СПО</t>
  </si>
  <si>
    <t>Игнатович В.М., Ройз Ш.С.</t>
  </si>
  <si>
    <t>ЭЛЕКТРОБЕЗОПАСНОСТЬ. Учебное пособие для СПО</t>
  </si>
  <si>
    <t>АЛГОРИТМИЗАЦИЯ И ПРОГРАММИРОВАНИЕ. Учебник для академического бакалавриата</t>
  </si>
  <si>
    <t>Трофимов В.В. - отв. ред.</t>
  </si>
  <si>
    <t>ИМИТАЦИОННОЕ МОДЕЛИРОВАНИЕ. Учебник и практикум для академического бакалавриата</t>
  </si>
  <si>
    <t>Акопов А.С.</t>
  </si>
  <si>
    <t>ТЕОРИЯ ИНФОРМАЦИИ. Учебное пособие для прикладного бакалавриата</t>
  </si>
  <si>
    <t>Осокин А.Н., Мальчуков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</si>
</sst>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Fill="0" applyProtection="0"/>
    <xf numFmtId="0" fontId="4" fillId="0" borderId="0" applyFill="0" applyProtection="0"/>
    <xf numFmtId="0" fontId="4" fillId="0" borderId="0" applyFill="0" applyProtection="0"/>
  </cellStyleXfs>
  <cellXfs count="18"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6" fillId="0" borderId="0" xfId="0" applyFont="1" applyFill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ill="1"/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matchina/Desktop/&#1047;&#1040;&#1050;&#1040;&#1047;%20&#1053;&#1040;2017/&#1101;&#1073;&#1089;/&#1050;&#1086;&#1087;&#1080;&#1103;%20&#1057;&#1087;&#1080;&#1089;&#1086;&#1082;&#1050;&#1085;&#1080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ая книга"/>
    </sheetNames>
    <sheetDataSet>
      <sheetData sheetId="0">
        <row r="22">
          <cell r="A22">
            <v>389202</v>
          </cell>
          <cell r="B22" t="str">
            <v>ЭЛЕКТРОЭНЕРГЕТИЧЕСКИЕ СИСТЕМЫ И СЕТИ. Учебное пособие для бакалавриата и магистратуры</v>
          </cell>
          <cell r="C22" t="str">
            <v>Ушаков В.Я.</v>
          </cell>
          <cell r="D22">
            <v>2016</v>
          </cell>
          <cell r="E22">
            <v>446</v>
          </cell>
        </row>
        <row r="23">
          <cell r="B23" t="str">
            <v>ЭЛЕКТРОЭНЕРГЕТИЧЕСКИЕ СИСТЕМЫ И СЕТИ. ЭЛЕКТРОМЕХАНИЧЕСКИЕ ПЕРЕХОДНЫЕ ПРОЦЕССЫ. Учебное пособие для прикладного бакалавриата</v>
          </cell>
          <cell r="C23" t="str">
            <v>Хрущев Ю.В., Заподовников К.И., Юшков А.Ю.</v>
          </cell>
          <cell r="D23">
            <v>2016</v>
          </cell>
          <cell r="E23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abSelected="1" view="pageBreakPreview" zoomScale="60" zoomScaleNormal="100" workbookViewId="0">
      <selection activeCell="B65" sqref="B65"/>
    </sheetView>
  </sheetViews>
  <sheetFormatPr defaultRowHeight="18.5" x14ac:dyDescent="0.35"/>
  <cols>
    <col min="1" max="1" width="8.7265625" style="7"/>
    <col min="2" max="2" width="145.81640625" style="9" customWidth="1"/>
    <col min="3" max="3" width="16.54296875" style="9" customWidth="1"/>
    <col min="4" max="5" width="8.7265625" style="9"/>
    <col min="6" max="6" width="11.36328125" customWidth="1"/>
  </cols>
  <sheetData>
    <row r="2" spans="1:5" x14ac:dyDescent="0.35">
      <c r="B2" s="8" t="s">
        <v>134</v>
      </c>
    </row>
    <row r="3" spans="1:5" s="3" customFormat="1" ht="54" customHeight="1" x14ac:dyDescent="0.35">
      <c r="A3" s="10" t="s">
        <v>101</v>
      </c>
      <c r="B3" s="11" t="s">
        <v>102</v>
      </c>
      <c r="C3" s="11" t="s">
        <v>103</v>
      </c>
      <c r="D3" s="11" t="s">
        <v>104</v>
      </c>
      <c r="E3" s="11" t="s">
        <v>105</v>
      </c>
    </row>
    <row r="4" spans="1:5" s="1" customFormat="1" ht="37" x14ac:dyDescent="0.35">
      <c r="A4" s="12">
        <v>1</v>
      </c>
      <c r="B4" s="13" t="s">
        <v>165</v>
      </c>
      <c r="C4" s="13" t="s">
        <v>166</v>
      </c>
      <c r="D4" s="13">
        <v>2017</v>
      </c>
      <c r="E4" s="13">
        <v>137</v>
      </c>
    </row>
    <row r="5" spans="1:5" s="1" customFormat="1" ht="35" x14ac:dyDescent="0.35">
      <c r="A5" s="12">
        <v>2</v>
      </c>
      <c r="B5" s="14" t="s">
        <v>0</v>
      </c>
      <c r="C5" s="14" t="s">
        <v>1</v>
      </c>
      <c r="D5" s="14">
        <v>2016</v>
      </c>
      <c r="E5" s="14">
        <v>441</v>
      </c>
    </row>
    <row r="6" spans="1:5" s="1" customFormat="1" ht="35" x14ac:dyDescent="0.35">
      <c r="A6" s="12">
        <v>3</v>
      </c>
      <c r="B6" s="14" t="s">
        <v>2</v>
      </c>
      <c r="C6" s="14" t="s">
        <v>3</v>
      </c>
      <c r="D6" s="14">
        <v>2016</v>
      </c>
      <c r="E6" s="14">
        <v>278</v>
      </c>
    </row>
    <row r="7" spans="1:5" s="1" customFormat="1" ht="34.5" customHeight="1" x14ac:dyDescent="0.35">
      <c r="A7" s="12">
        <v>4</v>
      </c>
      <c r="B7" s="14" t="s">
        <v>4</v>
      </c>
      <c r="C7" s="14" t="s">
        <v>5</v>
      </c>
      <c r="D7" s="14">
        <v>2016</v>
      </c>
      <c r="E7" s="14">
        <v>147</v>
      </c>
    </row>
    <row r="8" spans="1:5" s="1" customFormat="1" ht="29.5" customHeight="1" x14ac:dyDescent="0.35">
      <c r="A8" s="12">
        <v>5</v>
      </c>
      <c r="B8" s="14" t="s">
        <v>6</v>
      </c>
      <c r="C8" s="14" t="s">
        <v>7</v>
      </c>
      <c r="D8" s="14">
        <v>2016</v>
      </c>
      <c r="E8" s="14">
        <v>135</v>
      </c>
    </row>
    <row r="9" spans="1:5" s="1" customFormat="1" ht="37" customHeight="1" x14ac:dyDescent="0.35">
      <c r="A9" s="12">
        <v>6</v>
      </c>
      <c r="B9" s="14" t="s">
        <v>8</v>
      </c>
      <c r="C9" s="14" t="s">
        <v>9</v>
      </c>
      <c r="D9" s="14">
        <v>2016</v>
      </c>
      <c r="E9" s="14">
        <v>185</v>
      </c>
    </row>
    <row r="10" spans="1:5" s="1" customFormat="1" ht="35" x14ac:dyDescent="0.35">
      <c r="A10" s="12">
        <v>7</v>
      </c>
      <c r="B10" s="14" t="s">
        <v>10</v>
      </c>
      <c r="C10" s="14" t="s">
        <v>11</v>
      </c>
      <c r="D10" s="14">
        <v>2016</v>
      </c>
      <c r="E10" s="14">
        <v>91</v>
      </c>
    </row>
    <row r="11" spans="1:5" s="1" customFormat="1" ht="52.5" x14ac:dyDescent="0.35">
      <c r="A11" s="12">
        <v>8</v>
      </c>
      <c r="B11" s="15" t="s">
        <v>106</v>
      </c>
      <c r="C11" s="15" t="s">
        <v>107</v>
      </c>
      <c r="D11" s="15">
        <v>2016</v>
      </c>
      <c r="E11" s="15">
        <v>291</v>
      </c>
    </row>
    <row r="12" spans="1:5" s="1" customFormat="1" ht="52.5" x14ac:dyDescent="0.35">
      <c r="A12" s="12">
        <v>9</v>
      </c>
      <c r="B12" s="15" t="s">
        <v>108</v>
      </c>
      <c r="C12" s="15" t="s">
        <v>107</v>
      </c>
      <c r="D12" s="15">
        <v>2016</v>
      </c>
      <c r="E12" s="15">
        <v>477</v>
      </c>
    </row>
    <row r="13" spans="1:5" s="1" customFormat="1" ht="52.5" x14ac:dyDescent="0.35">
      <c r="A13" s="12">
        <v>10</v>
      </c>
      <c r="B13" s="16" t="s">
        <v>135</v>
      </c>
      <c r="C13" s="16" t="s">
        <v>136</v>
      </c>
      <c r="D13" s="16">
        <v>2017</v>
      </c>
      <c r="E13" s="16">
        <v>239</v>
      </c>
    </row>
    <row r="14" spans="1:5" s="1" customFormat="1" ht="35" x14ac:dyDescent="0.35">
      <c r="A14" s="12">
        <v>11</v>
      </c>
      <c r="B14" s="16" t="s">
        <v>137</v>
      </c>
      <c r="C14" s="16" t="s">
        <v>138</v>
      </c>
      <c r="D14" s="16">
        <v>2017</v>
      </c>
      <c r="E14" s="16">
        <v>325</v>
      </c>
    </row>
    <row r="15" spans="1:5" s="1" customFormat="1" ht="24.5" customHeight="1" x14ac:dyDescent="0.35">
      <c r="A15" s="12">
        <v>12</v>
      </c>
      <c r="B15" s="14" t="s">
        <v>12</v>
      </c>
      <c r="C15" s="14" t="s">
        <v>13</v>
      </c>
      <c r="D15" s="14">
        <v>2016</v>
      </c>
      <c r="E15" s="14">
        <v>347</v>
      </c>
    </row>
    <row r="16" spans="1:5" s="1" customFormat="1" ht="21.5" customHeight="1" x14ac:dyDescent="0.35">
      <c r="A16" s="12">
        <v>13</v>
      </c>
      <c r="B16" s="14" t="s">
        <v>14</v>
      </c>
      <c r="C16" s="14" t="s">
        <v>15</v>
      </c>
      <c r="D16" s="14">
        <v>2016</v>
      </c>
      <c r="E16" s="14">
        <v>543</v>
      </c>
    </row>
    <row r="17" spans="1:5" s="1" customFormat="1" ht="52.5" x14ac:dyDescent="0.35">
      <c r="A17" s="12">
        <v>14</v>
      </c>
      <c r="B17" s="14" t="s">
        <v>16</v>
      </c>
      <c r="C17" s="14" t="s">
        <v>17</v>
      </c>
      <c r="D17" s="14">
        <v>2016</v>
      </c>
      <c r="E17" s="14">
        <v>227</v>
      </c>
    </row>
    <row r="18" spans="1:5" s="1" customFormat="1" ht="24" customHeight="1" x14ac:dyDescent="0.35">
      <c r="A18" s="12">
        <v>15</v>
      </c>
      <c r="B18" s="16" t="s">
        <v>139</v>
      </c>
      <c r="C18" s="16" t="s">
        <v>140</v>
      </c>
      <c r="D18" s="16">
        <v>2016</v>
      </c>
      <c r="E18" s="16">
        <v>396</v>
      </c>
    </row>
    <row r="19" spans="1:5" s="1" customFormat="1" ht="24" customHeight="1" x14ac:dyDescent="0.35">
      <c r="A19" s="12">
        <v>16</v>
      </c>
      <c r="B19" s="16" t="s">
        <v>141</v>
      </c>
      <c r="C19" s="16" t="s">
        <v>33</v>
      </c>
      <c r="D19" s="16">
        <v>2017</v>
      </c>
      <c r="E19" s="16">
        <v>209</v>
      </c>
    </row>
    <row r="20" spans="1:5" s="1" customFormat="1" ht="52.5" x14ac:dyDescent="0.35">
      <c r="A20" s="12">
        <v>17</v>
      </c>
      <c r="B20" s="14" t="s">
        <v>18</v>
      </c>
      <c r="C20" s="14" t="s">
        <v>19</v>
      </c>
      <c r="D20" s="14">
        <v>2016</v>
      </c>
      <c r="E20" s="14">
        <v>161</v>
      </c>
    </row>
    <row r="21" spans="1:5" s="1" customFormat="1" ht="114.5" customHeight="1" x14ac:dyDescent="0.35">
      <c r="A21" s="12">
        <v>18</v>
      </c>
      <c r="B21" s="14" t="s">
        <v>20</v>
      </c>
      <c r="C21" s="14" t="s">
        <v>21</v>
      </c>
      <c r="D21" s="14">
        <v>2016</v>
      </c>
      <c r="E21" s="14">
        <v>299</v>
      </c>
    </row>
    <row r="22" spans="1:5" s="1" customFormat="1" ht="52.5" x14ac:dyDescent="0.35">
      <c r="A22" s="12">
        <v>19</v>
      </c>
      <c r="B22" s="14" t="s">
        <v>22</v>
      </c>
      <c r="C22" s="14" t="s">
        <v>23</v>
      </c>
      <c r="D22" s="14">
        <v>2016</v>
      </c>
      <c r="E22" s="14">
        <v>309</v>
      </c>
    </row>
    <row r="23" spans="1:5" s="5" customFormat="1" ht="25.5" customHeight="1" x14ac:dyDescent="0.35">
      <c r="A23" s="12">
        <v>20</v>
      </c>
      <c r="B23" s="13" t="s">
        <v>167</v>
      </c>
      <c r="C23" s="13" t="s">
        <v>168</v>
      </c>
      <c r="D23" s="13">
        <v>2017</v>
      </c>
      <c r="E23" s="13">
        <v>389</v>
      </c>
    </row>
    <row r="24" spans="1:5" s="1" customFormat="1" ht="35.5" customHeight="1" x14ac:dyDescent="0.35">
      <c r="A24" s="12">
        <v>21</v>
      </c>
      <c r="B24" s="16" t="s">
        <v>142</v>
      </c>
      <c r="C24" s="16" t="s">
        <v>143</v>
      </c>
      <c r="D24" s="16">
        <v>2016</v>
      </c>
      <c r="E24" s="16">
        <v>348</v>
      </c>
    </row>
    <row r="25" spans="1:5" s="1" customFormat="1" ht="70" x14ac:dyDescent="0.35">
      <c r="A25" s="12">
        <v>22</v>
      </c>
      <c r="B25" s="14" t="s">
        <v>24</v>
      </c>
      <c r="C25" s="14" t="s">
        <v>25</v>
      </c>
      <c r="D25" s="14">
        <v>2016</v>
      </c>
      <c r="E25" s="14">
        <v>430</v>
      </c>
    </row>
    <row r="26" spans="1:5" s="1" customFormat="1" ht="25.5" customHeight="1" x14ac:dyDescent="0.35">
      <c r="A26" s="12">
        <v>23</v>
      </c>
      <c r="B26" s="16" t="s">
        <v>114</v>
      </c>
      <c r="C26" s="16" t="s">
        <v>86</v>
      </c>
      <c r="D26" s="16">
        <v>2016</v>
      </c>
      <c r="E26" s="16">
        <v>271</v>
      </c>
    </row>
    <row r="27" spans="1:5" s="1" customFormat="1" ht="52.5" x14ac:dyDescent="0.35">
      <c r="A27" s="12">
        <v>24</v>
      </c>
      <c r="B27" s="16" t="s">
        <v>144</v>
      </c>
      <c r="C27" s="16" t="s">
        <v>145</v>
      </c>
      <c r="D27" s="16">
        <v>2016</v>
      </c>
      <c r="E27" s="16">
        <v>545</v>
      </c>
    </row>
    <row r="28" spans="1:5" s="1" customFormat="1" ht="35" x14ac:dyDescent="0.35">
      <c r="A28" s="12">
        <v>25</v>
      </c>
      <c r="B28" s="16" t="s">
        <v>146</v>
      </c>
      <c r="C28" s="16" t="s">
        <v>147</v>
      </c>
      <c r="D28" s="16">
        <v>2017</v>
      </c>
      <c r="E28" s="16">
        <v>357</v>
      </c>
    </row>
    <row r="29" spans="1:5" s="1" customFormat="1" ht="38" customHeight="1" x14ac:dyDescent="0.35">
      <c r="A29" s="12">
        <v>26</v>
      </c>
      <c r="B29" s="16" t="s">
        <v>148</v>
      </c>
      <c r="C29" s="16" t="s">
        <v>149</v>
      </c>
      <c r="D29" s="16">
        <v>2016</v>
      </c>
      <c r="E29" s="16">
        <v>275</v>
      </c>
    </row>
    <row r="30" spans="1:5" s="1" customFormat="1" ht="52.5" x14ac:dyDescent="0.35">
      <c r="A30" s="12">
        <v>27</v>
      </c>
      <c r="B30" s="16" t="s">
        <v>150</v>
      </c>
      <c r="C30" s="16" t="s">
        <v>145</v>
      </c>
      <c r="D30" s="16">
        <v>2017</v>
      </c>
      <c r="E30" s="16">
        <v>299</v>
      </c>
    </row>
    <row r="31" spans="1:5" s="1" customFormat="1" ht="70" x14ac:dyDescent="0.35">
      <c r="A31" s="12">
        <v>28</v>
      </c>
      <c r="B31" s="14" t="s">
        <v>26</v>
      </c>
      <c r="C31" s="14" t="s">
        <v>27</v>
      </c>
      <c r="D31" s="14">
        <v>2016</v>
      </c>
      <c r="E31" s="14">
        <v>502</v>
      </c>
    </row>
    <row r="32" spans="1:5" s="1" customFormat="1" ht="70" x14ac:dyDescent="0.35">
      <c r="A32" s="12">
        <v>29</v>
      </c>
      <c r="B32" s="14" t="s">
        <v>28</v>
      </c>
      <c r="C32" s="14" t="s">
        <v>29</v>
      </c>
      <c r="D32" s="14">
        <v>2016</v>
      </c>
      <c r="E32" s="14">
        <v>228</v>
      </c>
    </row>
    <row r="33" spans="1:5" s="1" customFormat="1" ht="27" customHeight="1" x14ac:dyDescent="0.35">
      <c r="A33" s="12">
        <v>30</v>
      </c>
      <c r="B33" s="16" t="s">
        <v>151</v>
      </c>
      <c r="C33" s="16" t="s">
        <v>152</v>
      </c>
      <c r="D33" s="16">
        <v>2017</v>
      </c>
      <c r="E33" s="16">
        <v>225</v>
      </c>
    </row>
    <row r="34" spans="1:5" s="1" customFormat="1" ht="48" customHeight="1" x14ac:dyDescent="0.35">
      <c r="A34" s="12">
        <v>31</v>
      </c>
      <c r="B34" s="16" t="s">
        <v>153</v>
      </c>
      <c r="C34" s="16" t="s">
        <v>154</v>
      </c>
      <c r="D34" s="16">
        <v>2016</v>
      </c>
      <c r="E34" s="16">
        <v>305</v>
      </c>
    </row>
    <row r="35" spans="1:5" s="1" customFormat="1" ht="70" x14ac:dyDescent="0.35">
      <c r="A35" s="12">
        <v>32</v>
      </c>
      <c r="B35" s="14" t="s">
        <v>30</v>
      </c>
      <c r="C35" s="14" t="s">
        <v>31</v>
      </c>
      <c r="D35" s="14">
        <v>2016</v>
      </c>
      <c r="E35" s="14">
        <v>396</v>
      </c>
    </row>
    <row r="36" spans="1:5" s="1" customFormat="1" ht="23" customHeight="1" x14ac:dyDescent="0.35">
      <c r="A36" s="12">
        <v>33</v>
      </c>
      <c r="B36" s="14" t="s">
        <v>32</v>
      </c>
      <c r="C36" s="14" t="s">
        <v>33</v>
      </c>
      <c r="D36" s="14">
        <v>2016</v>
      </c>
      <c r="E36" s="14">
        <v>329</v>
      </c>
    </row>
    <row r="37" spans="1:5" s="1" customFormat="1" ht="21.5" customHeight="1" x14ac:dyDescent="0.35">
      <c r="A37" s="12">
        <v>34</v>
      </c>
      <c r="B37" s="14" t="s">
        <v>34</v>
      </c>
      <c r="C37" s="14" t="s">
        <v>35</v>
      </c>
      <c r="D37" s="14">
        <v>2016</v>
      </c>
      <c r="E37" s="14">
        <v>463</v>
      </c>
    </row>
    <row r="38" spans="1:5" s="1" customFormat="1" ht="19" customHeight="1" x14ac:dyDescent="0.35">
      <c r="A38" s="12">
        <v>35</v>
      </c>
      <c r="B38" s="14" t="s">
        <v>36</v>
      </c>
      <c r="C38" s="14" t="s">
        <v>37</v>
      </c>
      <c r="D38" s="14">
        <v>2016</v>
      </c>
      <c r="E38" s="14">
        <v>435</v>
      </c>
    </row>
    <row r="39" spans="1:5" s="1" customFormat="1" ht="22" customHeight="1" x14ac:dyDescent="0.35">
      <c r="A39" s="12">
        <v>36</v>
      </c>
      <c r="B39" s="16" t="s">
        <v>116</v>
      </c>
      <c r="C39" s="16" t="s">
        <v>115</v>
      </c>
      <c r="D39" s="16">
        <v>2016</v>
      </c>
      <c r="E39" s="16">
        <v>215</v>
      </c>
    </row>
    <row r="40" spans="1:5" s="1" customFormat="1" ht="22" customHeight="1" x14ac:dyDescent="0.35">
      <c r="A40" s="12">
        <v>37</v>
      </c>
      <c r="B40" s="16" t="s">
        <v>117</v>
      </c>
      <c r="C40" s="16" t="s">
        <v>115</v>
      </c>
      <c r="D40" s="16">
        <v>2016</v>
      </c>
      <c r="E40" s="16">
        <v>258</v>
      </c>
    </row>
    <row r="41" spans="1:5" s="1" customFormat="1" ht="24" customHeight="1" x14ac:dyDescent="0.35">
      <c r="A41" s="12">
        <v>38</v>
      </c>
      <c r="B41" s="14" t="s">
        <v>38</v>
      </c>
      <c r="C41" s="14" t="s">
        <v>39</v>
      </c>
      <c r="D41" s="14">
        <v>2016</v>
      </c>
      <c r="E41" s="14">
        <v>398</v>
      </c>
    </row>
    <row r="42" spans="1:5" s="1" customFormat="1" ht="52.5" x14ac:dyDescent="0.35">
      <c r="A42" s="12">
        <v>39</v>
      </c>
      <c r="B42" s="14" t="s">
        <v>40</v>
      </c>
      <c r="C42" s="14" t="s">
        <v>41</v>
      </c>
      <c r="D42" s="14">
        <v>2016</v>
      </c>
      <c r="E42" s="14">
        <v>479</v>
      </c>
    </row>
    <row r="43" spans="1:5" s="1" customFormat="1" ht="24" customHeight="1" x14ac:dyDescent="0.35">
      <c r="A43" s="12">
        <v>40</v>
      </c>
      <c r="B43" s="15" t="s">
        <v>109</v>
      </c>
      <c r="C43" s="15" t="s">
        <v>110</v>
      </c>
      <c r="D43" s="15">
        <v>2016</v>
      </c>
      <c r="E43" s="15">
        <v>206</v>
      </c>
    </row>
    <row r="44" spans="1:5" s="1" customFormat="1" ht="24.5" customHeight="1" x14ac:dyDescent="0.35">
      <c r="A44" s="12">
        <v>41</v>
      </c>
      <c r="B44" s="16" t="s">
        <v>155</v>
      </c>
      <c r="C44" s="16" t="s">
        <v>156</v>
      </c>
      <c r="D44" s="16">
        <v>2017</v>
      </c>
      <c r="E44" s="16">
        <v>158</v>
      </c>
    </row>
    <row r="45" spans="1:5" s="1" customFormat="1" ht="52.5" x14ac:dyDescent="0.35">
      <c r="A45" s="12">
        <v>42</v>
      </c>
      <c r="B45" s="16" t="s">
        <v>127</v>
      </c>
      <c r="C45" s="16" t="s">
        <v>126</v>
      </c>
      <c r="D45" s="16">
        <v>2016</v>
      </c>
      <c r="E45" s="16">
        <v>162</v>
      </c>
    </row>
    <row r="46" spans="1:5" s="1" customFormat="1" ht="70" x14ac:dyDescent="0.35">
      <c r="A46" s="12">
        <v>43</v>
      </c>
      <c r="B46" s="14" t="s">
        <v>42</v>
      </c>
      <c r="C46" s="14" t="s">
        <v>43</v>
      </c>
      <c r="D46" s="14">
        <v>2016</v>
      </c>
      <c r="E46" s="14">
        <v>375</v>
      </c>
    </row>
    <row r="47" spans="1:5" s="1" customFormat="1" ht="35" x14ac:dyDescent="0.35">
      <c r="A47" s="12">
        <v>44</v>
      </c>
      <c r="B47" s="14" t="s">
        <v>44</v>
      </c>
      <c r="C47" s="14" t="s">
        <v>45</v>
      </c>
      <c r="D47" s="14">
        <v>2016</v>
      </c>
      <c r="E47" s="14">
        <v>213</v>
      </c>
    </row>
    <row r="48" spans="1:5" s="1" customFormat="1" ht="26.5" customHeight="1" x14ac:dyDescent="0.35">
      <c r="A48" s="12">
        <v>45</v>
      </c>
      <c r="B48" s="14" t="s">
        <v>46</v>
      </c>
      <c r="C48" s="14" t="s">
        <v>47</v>
      </c>
      <c r="D48" s="14">
        <v>2016</v>
      </c>
      <c r="E48" s="14">
        <v>219</v>
      </c>
    </row>
    <row r="49" spans="1:5" s="1" customFormat="1" ht="35" x14ac:dyDescent="0.35">
      <c r="A49" s="12">
        <v>46</v>
      </c>
      <c r="B49" s="16" t="s">
        <v>157</v>
      </c>
      <c r="C49" s="16" t="s">
        <v>115</v>
      </c>
      <c r="D49" s="16">
        <v>2016</v>
      </c>
      <c r="E49" s="16">
        <v>282</v>
      </c>
    </row>
    <row r="50" spans="1:5" s="1" customFormat="1" ht="52.5" x14ac:dyDescent="0.35">
      <c r="A50" s="12">
        <v>47</v>
      </c>
      <c r="B50" s="16" t="s">
        <v>158</v>
      </c>
      <c r="C50" s="16" t="s">
        <v>159</v>
      </c>
      <c r="D50" s="16">
        <v>2017</v>
      </c>
      <c r="E50" s="16">
        <v>223</v>
      </c>
    </row>
    <row r="51" spans="1:5" s="1" customFormat="1" ht="21.5" customHeight="1" x14ac:dyDescent="0.35">
      <c r="A51" s="12">
        <v>48</v>
      </c>
      <c r="B51" s="14" t="s">
        <v>48</v>
      </c>
      <c r="C51" s="14" t="s">
        <v>49</v>
      </c>
      <c r="D51" s="14">
        <v>2016</v>
      </c>
      <c r="E51" s="14">
        <v>383</v>
      </c>
    </row>
    <row r="52" spans="1:5" s="1" customFormat="1" ht="52.5" x14ac:dyDescent="0.35">
      <c r="A52" s="12">
        <v>49</v>
      </c>
      <c r="B52" s="14" t="s">
        <v>50</v>
      </c>
      <c r="C52" s="14" t="s">
        <v>51</v>
      </c>
      <c r="D52" s="14">
        <v>2016</v>
      </c>
      <c r="E52" s="14">
        <v>516</v>
      </c>
    </row>
    <row r="53" spans="1:5" s="4" customFormat="1" ht="52.5" x14ac:dyDescent="0.5">
      <c r="A53" s="12">
        <v>50</v>
      </c>
      <c r="B53" s="14" t="s">
        <v>52</v>
      </c>
      <c r="C53" s="14" t="s">
        <v>53</v>
      </c>
      <c r="D53" s="14">
        <v>2016</v>
      </c>
      <c r="E53" s="14">
        <v>407</v>
      </c>
    </row>
    <row r="54" spans="1:5" ht="70" x14ac:dyDescent="0.35">
      <c r="A54" s="12">
        <v>51</v>
      </c>
      <c r="B54" s="14" t="s">
        <v>54</v>
      </c>
      <c r="C54" s="14" t="s">
        <v>55</v>
      </c>
      <c r="D54" s="14">
        <v>2016</v>
      </c>
      <c r="E54" s="14">
        <v>173</v>
      </c>
    </row>
    <row r="55" spans="1:5" ht="17.5" x14ac:dyDescent="0.35">
      <c r="A55" s="12">
        <v>52</v>
      </c>
      <c r="B55" s="14" t="s">
        <v>56</v>
      </c>
      <c r="C55" s="14" t="s">
        <v>57</v>
      </c>
      <c r="D55" s="14">
        <v>2016</v>
      </c>
      <c r="E55" s="14">
        <v>404</v>
      </c>
    </row>
    <row r="56" spans="1:5" ht="52.5" x14ac:dyDescent="0.35">
      <c r="A56" s="12">
        <v>53</v>
      </c>
      <c r="B56" s="14" t="s">
        <v>58</v>
      </c>
      <c r="C56" s="14" t="s">
        <v>59</v>
      </c>
      <c r="D56" s="14">
        <v>2016</v>
      </c>
      <c r="E56" s="14">
        <v>382</v>
      </c>
    </row>
    <row r="57" spans="1:5" ht="36.5" customHeight="1" x14ac:dyDescent="0.35">
      <c r="A57" s="12">
        <v>54</v>
      </c>
      <c r="B57" s="14" t="s">
        <v>60</v>
      </c>
      <c r="C57" s="14" t="s">
        <v>61</v>
      </c>
      <c r="D57" s="14">
        <v>2016</v>
      </c>
      <c r="E57" s="14">
        <v>423</v>
      </c>
    </row>
    <row r="58" spans="1:5" ht="42.5" customHeight="1" x14ac:dyDescent="0.35">
      <c r="A58" s="12">
        <v>55</v>
      </c>
      <c r="B58" s="14" t="s">
        <v>62</v>
      </c>
      <c r="C58" s="14" t="s">
        <v>63</v>
      </c>
      <c r="D58" s="14">
        <v>2015</v>
      </c>
      <c r="E58" s="14">
        <v>533</v>
      </c>
    </row>
    <row r="59" spans="1:5" ht="77.5" customHeight="1" x14ac:dyDescent="0.35">
      <c r="A59" s="12">
        <v>56</v>
      </c>
      <c r="B59" s="14" t="s">
        <v>64</v>
      </c>
      <c r="C59" s="14" t="s">
        <v>65</v>
      </c>
      <c r="D59" s="14">
        <v>2016</v>
      </c>
      <c r="E59" s="14">
        <v>549</v>
      </c>
    </row>
    <row r="60" spans="1:5" ht="35.5" customHeight="1" x14ac:dyDescent="0.35">
      <c r="A60" s="12">
        <v>57</v>
      </c>
      <c r="B60" s="14" t="s">
        <v>66</v>
      </c>
      <c r="C60" s="14" t="s">
        <v>67</v>
      </c>
      <c r="D60" s="14">
        <v>2016</v>
      </c>
      <c r="E60" s="14">
        <v>228</v>
      </c>
    </row>
    <row r="61" spans="1:5" ht="35.5" customHeight="1" x14ac:dyDescent="0.35">
      <c r="A61" s="12">
        <v>58</v>
      </c>
      <c r="B61" s="14" t="s">
        <v>68</v>
      </c>
      <c r="C61" s="14" t="s">
        <v>69</v>
      </c>
      <c r="D61" s="14">
        <v>2016</v>
      </c>
      <c r="E61" s="14">
        <v>159</v>
      </c>
    </row>
    <row r="62" spans="1:5" s="17" customFormat="1" ht="34" customHeight="1" x14ac:dyDescent="0.35">
      <c r="A62" s="12">
        <v>59</v>
      </c>
      <c r="B62" s="15" t="s">
        <v>111</v>
      </c>
      <c r="C62" s="15" t="s">
        <v>69</v>
      </c>
      <c r="D62" s="15">
        <v>2016</v>
      </c>
      <c r="E62" s="15">
        <v>191</v>
      </c>
    </row>
    <row r="63" spans="1:5" ht="21.5" customHeight="1" x14ac:dyDescent="0.35">
      <c r="A63" s="12">
        <v>60</v>
      </c>
      <c r="B63" s="15" t="s">
        <v>112</v>
      </c>
      <c r="C63" s="15" t="s">
        <v>113</v>
      </c>
      <c r="D63" s="15">
        <v>2016</v>
      </c>
      <c r="E63" s="15">
        <v>320</v>
      </c>
    </row>
    <row r="64" spans="1:5" ht="35" x14ac:dyDescent="0.35">
      <c r="A64" s="12">
        <v>61</v>
      </c>
      <c r="B64" s="14" t="s">
        <v>70</v>
      </c>
      <c r="C64" s="14" t="s">
        <v>71</v>
      </c>
      <c r="D64" s="14">
        <v>2016</v>
      </c>
      <c r="E64" s="14">
        <v>258</v>
      </c>
    </row>
    <row r="65" spans="1:5" ht="49.5" customHeight="1" x14ac:dyDescent="0.35">
      <c r="A65" s="12">
        <v>62</v>
      </c>
      <c r="B65" s="14" t="s">
        <v>72</v>
      </c>
      <c r="C65" s="14" t="s">
        <v>73</v>
      </c>
      <c r="D65" s="14">
        <v>2016</v>
      </c>
      <c r="E65" s="14">
        <v>495</v>
      </c>
    </row>
    <row r="66" spans="1:5" s="2" customFormat="1" ht="35" x14ac:dyDescent="0.35">
      <c r="A66" s="12">
        <v>63</v>
      </c>
      <c r="B66" s="14" t="s">
        <v>74</v>
      </c>
      <c r="C66" s="14" t="s">
        <v>75</v>
      </c>
      <c r="D66" s="14">
        <v>2016</v>
      </c>
      <c r="E66" s="14">
        <v>404</v>
      </c>
    </row>
    <row r="67" spans="1:5" s="2" customFormat="1" ht="24.5" customHeight="1" x14ac:dyDescent="0.35">
      <c r="A67" s="12">
        <v>64</v>
      </c>
      <c r="B67" s="16" t="s">
        <v>160</v>
      </c>
      <c r="C67" s="16" t="s">
        <v>161</v>
      </c>
      <c r="D67" s="16">
        <v>2017</v>
      </c>
      <c r="E67" s="16">
        <v>195</v>
      </c>
    </row>
    <row r="68" spans="1:5" s="2" customFormat="1" ht="52.5" x14ac:dyDescent="0.35">
      <c r="A68" s="12">
        <v>65</v>
      </c>
      <c r="B68" s="14" t="s">
        <v>76</v>
      </c>
      <c r="C68" s="14" t="s">
        <v>77</v>
      </c>
      <c r="D68" s="14">
        <v>2016</v>
      </c>
      <c r="E68" s="14">
        <v>414</v>
      </c>
    </row>
    <row r="69" spans="1:5" s="2" customFormat="1" ht="35" x14ac:dyDescent="0.35">
      <c r="A69" s="12">
        <v>66</v>
      </c>
      <c r="B69" s="14" t="s">
        <v>78</v>
      </c>
      <c r="C69" s="14" t="s">
        <v>75</v>
      </c>
      <c r="D69" s="14">
        <v>2016</v>
      </c>
      <c r="E69" s="14">
        <v>479</v>
      </c>
    </row>
    <row r="70" spans="1:5" ht="52.5" x14ac:dyDescent="0.35">
      <c r="A70" s="12">
        <v>67</v>
      </c>
      <c r="B70" s="14" t="s">
        <v>79</v>
      </c>
      <c r="C70" s="14" t="s">
        <v>80</v>
      </c>
      <c r="D70" s="14">
        <v>2016</v>
      </c>
      <c r="E70" s="14">
        <v>224</v>
      </c>
    </row>
    <row r="71" spans="1:5" ht="17.5" x14ac:dyDescent="0.35">
      <c r="A71" s="12">
        <v>68</v>
      </c>
      <c r="B71" s="14" t="s">
        <v>81</v>
      </c>
      <c r="C71" s="14" t="s">
        <v>82</v>
      </c>
      <c r="D71" s="14">
        <v>2016</v>
      </c>
      <c r="E71" s="14">
        <v>130</v>
      </c>
    </row>
    <row r="72" spans="1:5" ht="52.5" x14ac:dyDescent="0.35">
      <c r="A72" s="12">
        <v>69</v>
      </c>
      <c r="B72" s="14" t="s">
        <v>83</v>
      </c>
      <c r="C72" s="14" t="s">
        <v>84</v>
      </c>
      <c r="D72" s="14">
        <v>2016</v>
      </c>
      <c r="E72" s="14">
        <v>440</v>
      </c>
    </row>
    <row r="73" spans="1:5" s="6" customFormat="1" ht="55.5" x14ac:dyDescent="0.35">
      <c r="A73" s="12">
        <v>70</v>
      </c>
      <c r="B73" s="13" t="s">
        <v>169</v>
      </c>
      <c r="C73" s="13" t="s">
        <v>170</v>
      </c>
      <c r="D73" s="13">
        <v>2016</v>
      </c>
      <c r="E73" s="13">
        <v>205</v>
      </c>
    </row>
    <row r="74" spans="1:5" ht="70" x14ac:dyDescent="0.35">
      <c r="A74" s="12">
        <v>71</v>
      </c>
      <c r="B74" s="16" t="s">
        <v>128</v>
      </c>
      <c r="C74" s="16" t="s">
        <v>129</v>
      </c>
      <c r="D74" s="16">
        <v>2016</v>
      </c>
      <c r="E74" s="16">
        <v>314</v>
      </c>
    </row>
    <row r="75" spans="1:5" ht="27" customHeight="1" x14ac:dyDescent="0.35">
      <c r="A75" s="12">
        <v>72</v>
      </c>
      <c r="B75" s="14" t="s">
        <v>85</v>
      </c>
      <c r="C75" s="14" t="s">
        <v>86</v>
      </c>
      <c r="D75" s="14">
        <v>2016</v>
      </c>
      <c r="E75" s="14">
        <v>217</v>
      </c>
    </row>
    <row r="76" spans="1:5" ht="70" x14ac:dyDescent="0.35">
      <c r="A76" s="12">
        <v>73</v>
      </c>
      <c r="B76" s="16" t="s">
        <v>132</v>
      </c>
      <c r="C76" s="16" t="s">
        <v>133</v>
      </c>
      <c r="D76" s="14">
        <v>2016</v>
      </c>
      <c r="E76" s="14">
        <v>264</v>
      </c>
    </row>
    <row r="77" spans="1:5" ht="87.5" x14ac:dyDescent="0.35">
      <c r="A77" s="12">
        <v>74</v>
      </c>
      <c r="B77" s="16" t="s">
        <v>118</v>
      </c>
      <c r="C77" s="16" t="s">
        <v>119</v>
      </c>
      <c r="D77" s="16">
        <v>2016</v>
      </c>
      <c r="E77" s="16">
        <v>290</v>
      </c>
    </row>
    <row r="78" spans="1:5" ht="87.5" x14ac:dyDescent="0.35">
      <c r="A78" s="12">
        <v>75</v>
      </c>
      <c r="B78" s="16" t="s">
        <v>130</v>
      </c>
      <c r="C78" s="16" t="s">
        <v>131</v>
      </c>
      <c r="D78" s="16">
        <v>2016</v>
      </c>
      <c r="E78" s="16">
        <v>215</v>
      </c>
    </row>
    <row r="79" spans="1:5" ht="41" customHeight="1" x14ac:dyDescent="0.35">
      <c r="A79" s="12">
        <v>76</v>
      </c>
      <c r="B79" s="16" t="s">
        <v>120</v>
      </c>
      <c r="C79" s="16" t="s">
        <v>121</v>
      </c>
      <c r="D79" s="16">
        <v>2016</v>
      </c>
      <c r="E79" s="16">
        <v>438</v>
      </c>
    </row>
    <row r="80" spans="1:5" ht="52.5" x14ac:dyDescent="0.35">
      <c r="A80" s="12">
        <v>77</v>
      </c>
      <c r="B80" s="14" t="s">
        <v>87</v>
      </c>
      <c r="C80" s="14" t="s">
        <v>88</v>
      </c>
      <c r="D80" s="14">
        <v>2016</v>
      </c>
      <c r="E80" s="14">
        <v>319</v>
      </c>
    </row>
    <row r="81" spans="1:5" ht="70" x14ac:dyDescent="0.35">
      <c r="A81" s="12">
        <v>78</v>
      </c>
      <c r="B81" s="14" t="s">
        <v>89</v>
      </c>
      <c r="C81" s="14" t="s">
        <v>90</v>
      </c>
      <c r="D81" s="14">
        <v>2016</v>
      </c>
      <c r="E81" s="14">
        <v>280</v>
      </c>
    </row>
    <row r="82" spans="1:5" ht="87.5" x14ac:dyDescent="0.35">
      <c r="A82" s="12">
        <v>79</v>
      </c>
      <c r="B82" s="14" t="s">
        <v>91</v>
      </c>
      <c r="C82" s="14" t="s">
        <v>92</v>
      </c>
      <c r="D82" s="14">
        <v>2016</v>
      </c>
      <c r="E82" s="14">
        <v>450</v>
      </c>
    </row>
    <row r="83" spans="1:5" ht="52.5" x14ac:dyDescent="0.35">
      <c r="A83" s="12">
        <v>80</v>
      </c>
      <c r="B83" s="14" t="s">
        <v>93</v>
      </c>
      <c r="C83" s="14" t="s">
        <v>94</v>
      </c>
      <c r="D83" s="14">
        <v>2016</v>
      </c>
      <c r="E83" s="14">
        <v>283</v>
      </c>
    </row>
    <row r="84" spans="1:5" ht="87.5" x14ac:dyDescent="0.35">
      <c r="A84" s="12">
        <v>81</v>
      </c>
      <c r="B84" s="14" t="s">
        <v>95</v>
      </c>
      <c r="C84" s="14" t="s">
        <v>96</v>
      </c>
      <c r="D84" s="14">
        <v>2016</v>
      </c>
      <c r="E84" s="14">
        <v>209</v>
      </c>
    </row>
    <row r="85" spans="1:5" ht="35" x14ac:dyDescent="0.35">
      <c r="A85" s="12">
        <v>82</v>
      </c>
      <c r="B85" s="16" t="s">
        <v>122</v>
      </c>
      <c r="C85" s="16" t="s">
        <v>123</v>
      </c>
      <c r="D85" s="16">
        <v>2016</v>
      </c>
      <c r="E85" s="16">
        <v>268</v>
      </c>
    </row>
    <row r="86" spans="1:5" ht="70" x14ac:dyDescent="0.35">
      <c r="A86" s="12">
        <v>83</v>
      </c>
      <c r="B86" s="16" t="s">
        <v>124</v>
      </c>
      <c r="C86" s="16" t="s">
        <v>125</v>
      </c>
      <c r="D86" s="16">
        <v>2016</v>
      </c>
      <c r="E86" s="16">
        <v>245</v>
      </c>
    </row>
    <row r="87" spans="1:5" ht="52.5" x14ac:dyDescent="0.35">
      <c r="A87" s="12">
        <v>84</v>
      </c>
      <c r="B87" s="16" t="s">
        <v>162</v>
      </c>
      <c r="C87" s="16" t="s">
        <v>163</v>
      </c>
      <c r="D87" s="16">
        <v>2017</v>
      </c>
      <c r="E87" s="16">
        <v>181</v>
      </c>
    </row>
    <row r="88" spans="1:5" ht="22" customHeight="1" x14ac:dyDescent="0.35">
      <c r="A88" s="12">
        <v>85</v>
      </c>
      <c r="B88" s="16" t="s">
        <v>164</v>
      </c>
      <c r="C88" s="16" t="s">
        <v>57</v>
      </c>
      <c r="D88" s="16">
        <v>2017</v>
      </c>
      <c r="E88" s="16">
        <v>125</v>
      </c>
    </row>
    <row r="89" spans="1:5" ht="70" x14ac:dyDescent="0.35">
      <c r="A89" s="12">
        <v>86</v>
      </c>
      <c r="B89" s="14" t="s">
        <v>97</v>
      </c>
      <c r="C89" s="14" t="s">
        <v>98</v>
      </c>
      <c r="D89" s="14">
        <v>2016</v>
      </c>
      <c r="E89" s="14">
        <v>431</v>
      </c>
    </row>
    <row r="90" spans="1:5" ht="70" x14ac:dyDescent="0.35">
      <c r="A90" s="12">
        <v>87</v>
      </c>
      <c r="B90" s="14" t="s">
        <v>99</v>
      </c>
      <c r="C90" s="14" t="s">
        <v>100</v>
      </c>
      <c r="D90" s="14">
        <v>2015</v>
      </c>
      <c r="E90" s="14">
        <v>399</v>
      </c>
    </row>
    <row r="91" spans="1:5" ht="23" customHeight="1" x14ac:dyDescent="0.35">
      <c r="A91" s="12">
        <v>88</v>
      </c>
      <c r="B91" s="16" t="str">
        <f>'[1]Новая книга'!B22</f>
        <v>ЭЛЕКТРОЭНЕРГЕТИЧЕСКИЕ СИСТЕМЫ И СЕТИ. Учебное пособие для бакалавриата и магистратуры</v>
      </c>
      <c r="C91" s="16" t="str">
        <f>'[1]Новая книга'!C22</f>
        <v>Ушаков В.Я.</v>
      </c>
      <c r="D91" s="16">
        <f>'[1]Новая книга'!D22</f>
        <v>2016</v>
      </c>
      <c r="E91" s="16">
        <f>'[1]Новая книга'!E22</f>
        <v>446</v>
      </c>
    </row>
    <row r="92" spans="1:5" ht="87.5" x14ac:dyDescent="0.35">
      <c r="A92" s="12">
        <v>89</v>
      </c>
      <c r="B92" s="16" t="str">
        <f>'[1]Новая книга'!B23</f>
        <v>ЭЛЕКТРОЭНЕРГЕТИЧЕСКИЕ СИСТЕМЫ И СЕТИ. ЭЛЕКТРОМЕХАНИЧЕСКИЕ ПЕРЕХОДНЫЕ ПРОЦЕССЫ. Учебное пособие для прикладного бакалавриата</v>
      </c>
      <c r="C92" s="16" t="str">
        <f>'[1]Новая книга'!C23</f>
        <v>Хрущев Ю.В., Заподовников К.И., Юшков А.Ю.</v>
      </c>
      <c r="D92" s="16">
        <f>'[1]Новая книга'!D23</f>
        <v>2016</v>
      </c>
      <c r="E92" s="16">
        <f>'[1]Новая книга'!E23</f>
        <v>153</v>
      </c>
    </row>
  </sheetData>
  <pageMargins left="0.25" right="0.25" top="0.75" bottom="0.75" header="0.3" footer="0.3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ЮРАЙТ-САФУ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Матчина Ирина Юрьевна</dc:creator>
  <cp:lastModifiedBy>Матчина Ирина Юрьевна</cp:lastModifiedBy>
  <cp:lastPrinted>2016-12-27T06:39:06Z</cp:lastPrinted>
  <dcterms:created xsi:type="dcterms:W3CDTF">2016-10-28T11:55:57Z</dcterms:created>
  <dcterms:modified xsi:type="dcterms:W3CDTF">2016-12-30T06:57:29Z</dcterms:modified>
</cp:coreProperties>
</file>